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CE4BFE05-C3A7-4FB2-AD20-F07D5182FD53}" xr6:coauthVersionLast="47" xr6:coauthVersionMax="47" xr10:uidLastSave="{00000000-0000-0000-0000-000000000000}"/>
  <bookViews>
    <workbookView xWindow="-110" yWindow="-110" windowWidth="19420" windowHeight="11500" tabRatio="840" xr2:uid="{154651C0-4419-4273-B0DC-0FAADD6CF7BC}"/>
  </bookViews>
  <sheets>
    <sheet name="Guidance" sheetId="10" r:id="rId1"/>
    <sheet name="EXAMPLE" sheetId="16" r:id="rId2"/>
    <sheet name="Intervention Information" sheetId="14" r:id="rId3"/>
    <sheet name="Dropdowns" sheetId="11" state="hidden" r:id="rId4"/>
  </sheets>
  <definedNames>
    <definedName name="DF_List_B">#REF!</definedName>
    <definedName name="DF_List_C">#REF!</definedName>
    <definedName name="DF_List_D">#REF!</definedName>
    <definedName name="DF_List_E">#REF!</definedName>
    <definedName name="DF_List_F">#REF!</definedName>
    <definedName name="DF_List_G">#REF!</definedName>
    <definedName name="DF_List_H">#REF!</definedName>
    <definedName name="DF_List_I">#REF!</definedName>
    <definedName name="DF_List_J">#REF!</definedName>
    <definedName name="DF_List_K">#REF!</definedName>
    <definedName name="DF_List_L">#REF!</definedName>
    <definedName name="DF_List_M">#REF!</definedName>
    <definedName name="DF_List_N">#REF!</definedName>
    <definedName name="DF_List_O">#REF!</definedName>
    <definedName name="DF_List_P">#REF!</definedName>
    <definedName name="DF_List_Q">#REF!</definedName>
    <definedName name="DF_List_R">#REF!</definedName>
    <definedName name="DF_List_S">#REF!</definedName>
    <definedName name="DF_List_T">#REF!</definedName>
    <definedName name="DF_List_U">#REF!</definedName>
    <definedName name="DF_List_V">#REF!</definedName>
    <definedName name="DF_List_W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<sst xmlns="http://schemas.openxmlformats.org/spreadsheetml/2006/main" count="247" uniqueCount="112">
  <si>
    <t>Links</t>
  </si>
  <si>
    <t>Youth Endowment Fund Toolkit</t>
  </si>
  <si>
    <t>Intervention Information - Please see the definition page for definitions of dropdowns.</t>
  </si>
  <si>
    <t>Delivery Area - Please select yes or no whether the intervention can be delivered in the location.</t>
  </si>
  <si>
    <t>Please provide information on the audience of the intervention.</t>
  </si>
  <si>
    <t>Please provide information on the delivery of the intervention.</t>
  </si>
  <si>
    <t>Please provide information on the cost of the intervention.</t>
  </si>
  <si>
    <t>Please provide any other additional information.</t>
  </si>
  <si>
    <t>Name of Organisation</t>
  </si>
  <si>
    <t>Name of Intervention</t>
  </si>
  <si>
    <t>Does the intervention have a theory of change?</t>
  </si>
  <si>
    <t>What category is your intervention?</t>
  </si>
  <si>
    <t>IF selected other on the category. Please specify the intervention category.</t>
  </si>
  <si>
    <t>Please provide a description of the intervention.</t>
  </si>
  <si>
    <t>Birmingham</t>
  </si>
  <si>
    <t>Coventry</t>
  </si>
  <si>
    <t>Dudley</t>
  </si>
  <si>
    <t>Sandwell</t>
  </si>
  <si>
    <t>Solihull</t>
  </si>
  <si>
    <t>Walsall</t>
  </si>
  <si>
    <t>Wolverhampton</t>
  </si>
  <si>
    <t>Who is the audience of the intervention?</t>
  </si>
  <si>
    <t>Is the intervention targeted or universal?</t>
  </si>
  <si>
    <t xml:space="preserve">IF selected targeted, please specify the audience. Please input if the intervention is aimed at a specific demographic or risk factor for example. </t>
  </si>
  <si>
    <t>Audience size?</t>
  </si>
  <si>
    <t xml:space="preserve">IF selected other on audience size please specify. </t>
  </si>
  <si>
    <t>Delivery method for intervention?</t>
  </si>
  <si>
    <t>What is the delivery length of the intervention?</t>
  </si>
  <si>
    <r>
      <t xml:space="preserve">Approximately, what is the delivery length of </t>
    </r>
    <r>
      <rPr>
        <u/>
        <sz val="11"/>
        <color theme="1"/>
        <rFont val="Aptos Narrow"/>
        <family val="2"/>
        <scheme val="minor"/>
      </rPr>
      <t xml:space="preserve">one </t>
    </r>
    <r>
      <rPr>
        <sz val="11"/>
        <color theme="1"/>
        <rFont val="Aptos Narrow"/>
        <family val="2"/>
        <scheme val="minor"/>
      </rPr>
      <t>session?</t>
    </r>
  </si>
  <si>
    <t>IF selected multiple sessions, please select how often these sessions will be approximately?</t>
  </si>
  <si>
    <t>IF selected multiple sessions, please enter on average, how many sessions there will be?</t>
  </si>
  <si>
    <t>What is the total cost of the intervention? This is the price of the full intervention.</t>
  </si>
  <si>
    <t xml:space="preserve">Please provide any additional information relating to cost of the intervention. </t>
  </si>
  <si>
    <t xml:space="preserve">Please provide any additional information relating to the intervention. This could be related to sustainable resources or requirements for delivery for example. </t>
  </si>
  <si>
    <t>Violence Reduction Unit</t>
  </si>
  <si>
    <t>Hospital Navigators</t>
  </si>
  <si>
    <t>Yes</t>
  </si>
  <si>
    <t>A and E Navigators</t>
  </si>
  <si>
    <t>N/A</t>
  </si>
  <si>
    <t>We have lived experience worked in hospitals across the West Midlands.</t>
  </si>
  <si>
    <t>Children and Young People</t>
  </si>
  <si>
    <t>Targeted - Please fill in column O</t>
  </si>
  <si>
    <t>CYP aged 10 to 18 who have been admitted to hospital</t>
  </si>
  <si>
    <t>1 to 1</t>
  </si>
  <si>
    <t>In-Person</t>
  </si>
  <si>
    <t>Single Session</t>
  </si>
  <si>
    <t>We refer onto other organisations</t>
  </si>
  <si>
    <t>Mentoring in the Community</t>
  </si>
  <si>
    <t>No</t>
  </si>
  <si>
    <t>Mentoring</t>
  </si>
  <si>
    <t>We have caseworkers providing mentoring to children and young people.</t>
  </si>
  <si>
    <t>Universal</t>
  </si>
  <si>
    <t>Hyrbid</t>
  </si>
  <si>
    <t>Multiple Session - Please fill in column T and U</t>
  </si>
  <si>
    <t>Weekly</t>
  </si>
  <si>
    <t>This is per young person.</t>
  </si>
  <si>
    <t xml:space="preserve">No additional information. </t>
  </si>
  <si>
    <t>Trauma Informed Training</t>
  </si>
  <si>
    <t>Trauma-Informed Training and Service Design</t>
  </si>
  <si>
    <t xml:space="preserve">Trauma informed training webinar to professionals. </t>
  </si>
  <si>
    <t>n/a</t>
  </si>
  <si>
    <t>Large (21 people or more)</t>
  </si>
  <si>
    <t>This is per webinar.</t>
  </si>
  <si>
    <t>Free Text</t>
  </si>
  <si>
    <t>Nutrition Programmes</t>
  </si>
  <si>
    <t>Online</t>
  </si>
  <si>
    <t>Time - Minutes</t>
  </si>
  <si>
    <t>Daily</t>
  </si>
  <si>
    <t>Number</t>
  </si>
  <si>
    <t>Cognitive Behavioural Therapy – Skills Programmes</t>
  </si>
  <si>
    <t>Professionals</t>
  </si>
  <si>
    <t>Small (2 to 10 people)</t>
  </si>
  <si>
    <t>Clinical Cognitive Behavioural Therapy</t>
  </si>
  <si>
    <t>Medium (11 to 20 people)</t>
  </si>
  <si>
    <t>Hybrid</t>
  </si>
  <si>
    <t>Monthly</t>
  </si>
  <si>
    <t>Focused Deterrence</t>
  </si>
  <si>
    <t>Yearly</t>
  </si>
  <si>
    <t>Social and Emotional Learning-Targeted</t>
  </si>
  <si>
    <t>Sports Programmes</t>
  </si>
  <si>
    <t>Summer Employment Programmes</t>
  </si>
  <si>
    <t>Informal pre-court diversion</t>
  </si>
  <si>
    <t>Restorative Justice</t>
  </si>
  <si>
    <t>Social and Emotional Learning-Universal</t>
  </si>
  <si>
    <t>Formal Pre-Court Diversion</t>
  </si>
  <si>
    <t>Problem-Oriented Policing</t>
  </si>
  <si>
    <t>Relationship Violence Prevention Lessons and Activities</t>
  </si>
  <si>
    <t>Multi-Systemic Therapy</t>
  </si>
  <si>
    <t>Custody Aftercare and Resettlement Programmes</t>
  </si>
  <si>
    <t>Hotspot Policing</t>
  </si>
  <si>
    <t>Bystander interventions to Prevent Sexual Assault</t>
  </si>
  <si>
    <t>Stop and Search</t>
  </si>
  <si>
    <t>Youth Clubs</t>
  </si>
  <si>
    <t>Functional Family Therapy</t>
  </si>
  <si>
    <t>Parenting Programmes</t>
  </si>
  <si>
    <t>Communities that Care</t>
  </si>
  <si>
    <t>Adventure and Wilderness Therapy</t>
  </si>
  <si>
    <t>Intervention to Prevent School Exclusion</t>
  </si>
  <si>
    <t>Anti-Bullying Programmes</t>
  </si>
  <si>
    <t>After-School Programmes</t>
  </si>
  <si>
    <t>CCTV</t>
  </si>
  <si>
    <t>Street Lighting</t>
  </si>
  <si>
    <t>Prison Awareness Programmes</t>
  </si>
  <si>
    <t>Boot Camps</t>
  </si>
  <si>
    <t>Detached Youth Work</t>
  </si>
  <si>
    <t>Summer Schools</t>
  </si>
  <si>
    <t>Arts Programmes</t>
  </si>
  <si>
    <t>Knife Crime Education Programmes</t>
  </si>
  <si>
    <t>Knife Surrender Schemes</t>
  </si>
  <si>
    <t>Media Campaigns</t>
  </si>
  <si>
    <t>Police in Schools</t>
  </si>
  <si>
    <t>Other - Please specify in Column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</si>
</sst>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0" fillId="0" borderId="3" xfId="0" applyNumberForma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4" fillId="3" borderId="0" xfId="1" applyFill="1"/>
    <xf numFmtId="0" fontId="5" fillId="3" borderId="5" xfId="0" applyFont="1" applyFill="1" applyBorder="1" applyAlignment="1">
      <alignment horizontal="center"/>
    </xf>
    <xf numFmtId="0" fontId="0" fillId="0" borderId="3" xfId="0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0</xdr:row>
      <xdr:rowOff>76201</xdr:rowOff>
    </xdr:from>
    <xdr:to>
      <xdr:col>10</xdr:col>
      <xdr:colOff>695325</xdr:colOff>
      <xdr:row>13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F336BE-3720-4E96-8DE7-ABD6FCB03279}"/>
            </a:ext>
          </a:extLst>
        </xdr:cNvPr>
        <xdr:cNvSpPr txBox="1"/>
      </xdr:nvSpPr>
      <xdr:spPr>
        <a:xfrm>
          <a:off x="114299" y="76201"/>
          <a:ext cx="8201026" cy="28098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800" b="1"/>
            <a:t>Guidance</a:t>
          </a:r>
        </a:p>
        <a:p>
          <a:endParaRPr lang="en-GB" sz="1100" b="1"/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upload this spreadsheet to the SUMS form once completing. </a:t>
          </a:r>
        </a:p>
        <a:p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purpose of this excel document is to capture your intervention information. We understand that a provider may have multiple interventions, so this template allows the capture of more than one intervention. </a:t>
          </a:r>
        </a:p>
        <a:p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see the example sheet that showcases how the template is intended to be completed. For each intervention your organisation delivers please enter a new row selecting the appropriate dropdowns.</a:t>
          </a:r>
        </a:p>
        <a:p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is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</a:t>
          </a:r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link below the youth endowment fund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toolkit. This provides a description on the interventions categories listed in column C.</a:t>
          </a:r>
          <a:endParaRPr lang="en-GB" sz="1100" b="0" u="none" baseline="0"/>
        </a:p>
        <a:p>
          <a:pPr marL="0" indent="0">
            <a:buFont typeface="Arial" panose="020B0604020202020204" pitchFamily="34" charset="0"/>
            <a:buNone/>
          </a:pPr>
          <a:endParaRPr lang="en-GB" sz="1100" b="0" u="none" baseline="0"/>
        </a:p>
        <a:p>
          <a:endParaRPr lang="en-GB" sz="1100" b="0" baseline="0"/>
        </a:p>
      </xdr:txBody>
    </xdr:sp>
    <xdr:clientData/>
  </xdr:twoCellAnchor>
  <xdr:twoCellAnchor editAs="oneCell">
    <xdr:from>
      <xdr:col>8</xdr:col>
      <xdr:colOff>371474</xdr:colOff>
      <xdr:row>0</xdr:row>
      <xdr:rowOff>171450</xdr:rowOff>
    </xdr:from>
    <xdr:to>
      <xdr:col>10</xdr:col>
      <xdr:colOff>531911</xdr:colOff>
      <xdr:row>4</xdr:row>
      <xdr:rowOff>125181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7B231A-A06A-49D7-A810-83C894BA9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4" y="171450"/>
          <a:ext cx="1684437" cy="677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hendowmentfund.org.uk/toolki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4389-8A9B-4BA7-B38B-CBEF6A37B2E4}">
  <sheetPr>
    <tabColor rgb="FF002060"/>
  </sheetPr>
  <dimension ref="A9:B31"/>
  <sheetViews>
    <sheetView tabSelected="1" workbookViewId="0">
      <selection activeCell="E26" sqref="E26"/>
    </sheetView>
  </sheetViews>
  <sheetFormatPr defaultColWidth="10.5703125" defaultRowHeight="14.45"/>
  <cols>
    <col min="1" max="16384" width="10.5703125" style="34"/>
  </cols>
  <sheetData>
    <row r="9" spans="1:2" ht="20.100000000000001" customHeight="1"/>
    <row r="10" spans="1:2" ht="20.100000000000001" customHeight="1"/>
    <row r="11" spans="1:2" ht="20.100000000000001" customHeight="1"/>
    <row r="12" spans="1:2" ht="20.100000000000001" customHeight="1"/>
    <row r="13" spans="1:2" ht="20.100000000000001" customHeight="1"/>
    <row r="14" spans="1:2" ht="20.100000000000001" customHeight="1">
      <c r="A14" s="35"/>
    </row>
    <row r="15" spans="1:2" ht="20.100000000000001" customHeight="1">
      <c r="B15" s="37" t="s">
        <v>0</v>
      </c>
    </row>
    <row r="16" spans="1:2" ht="20.100000000000001" customHeight="1">
      <c r="B16" s="36" t="s">
        <v>1</v>
      </c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</sheetData>
  <hyperlinks>
    <hyperlink ref="B16" r:id="rId1" xr:uid="{BC59C1C9-74BC-4E5A-929B-D0C6CE3A93A5}"/>
  </hyperlinks>
  <pageMargins left="0.7" right="0.7" top="0.75" bottom="0.75" header="0.3" footer="0.3"/>
  <pageSetup paperSize="9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DBEA-6713-4E47-9DC2-BE13F61BE91E}">
  <sheetPr>
    <tabColor rgb="FFC00000"/>
  </sheetPr>
  <dimension ref="A1:Z5"/>
  <sheetViews>
    <sheetView workbookViewId="0">
      <selection activeCell="D7" sqref="D7"/>
    </sheetView>
  </sheetViews>
  <sheetFormatPr defaultColWidth="30.5703125" defaultRowHeight="14.45"/>
  <cols>
    <col min="1" max="3" width="30.5703125" style="1"/>
    <col min="4" max="4" width="50.42578125" style="1" customWidth="1"/>
    <col min="5" max="5" width="30.5703125" style="1"/>
    <col min="6" max="6" width="68.140625" style="38" customWidth="1"/>
    <col min="7" max="12" width="20.5703125" style="1" customWidth="1"/>
    <col min="13" max="13" width="20.5703125" style="5" customWidth="1"/>
    <col min="14" max="15" width="30.5703125" style="1"/>
    <col min="16" max="16" width="40.5703125" style="1" customWidth="1"/>
    <col min="17" max="17" width="30.5703125" style="1"/>
    <col min="18" max="18" width="30.5703125" style="5"/>
    <col min="19" max="19" width="30.5703125" style="1"/>
    <col min="20" max="20" width="40" style="1" bestFit="1" customWidth="1"/>
    <col min="21" max="22" width="30.5703125" style="1"/>
    <col min="23" max="23" width="30.5703125" style="5"/>
    <col min="24" max="24" width="30.5703125" style="39"/>
    <col min="25" max="25" width="30.5703125" style="5"/>
    <col min="26" max="26" width="109.7109375" style="40" customWidth="1"/>
    <col min="27" max="16384" width="30.5703125" style="15"/>
  </cols>
  <sheetData>
    <row r="1" spans="1:26" ht="44.45" customHeight="1">
      <c r="A1" s="41" t="s">
        <v>2</v>
      </c>
      <c r="B1" s="41"/>
      <c r="C1" s="41"/>
      <c r="D1" s="41"/>
      <c r="E1" s="41"/>
      <c r="F1" s="42"/>
      <c r="G1" s="43" t="s">
        <v>3</v>
      </c>
      <c r="H1" s="43"/>
      <c r="I1" s="43"/>
      <c r="J1" s="43"/>
      <c r="K1" s="43"/>
      <c r="L1" s="43"/>
      <c r="M1" s="43"/>
      <c r="N1" s="41" t="s">
        <v>4</v>
      </c>
      <c r="O1" s="41"/>
      <c r="P1" s="41"/>
      <c r="Q1" s="41"/>
      <c r="R1" s="8"/>
      <c r="S1" s="44" t="s">
        <v>5</v>
      </c>
      <c r="T1" s="43"/>
      <c r="U1" s="43"/>
      <c r="V1" s="43"/>
      <c r="W1" s="45"/>
      <c r="X1" s="46" t="s">
        <v>6</v>
      </c>
      <c r="Y1" s="42"/>
      <c r="Z1" s="12" t="s">
        <v>7</v>
      </c>
    </row>
    <row r="2" spans="1:26" s="24" customFormat="1" ht="58.5" customHeight="1">
      <c r="A2" s="16" t="s">
        <v>8</v>
      </c>
      <c r="B2" s="16" t="s">
        <v>9</v>
      </c>
      <c r="C2" s="17" t="s">
        <v>10</v>
      </c>
      <c r="D2" s="17" t="s">
        <v>11</v>
      </c>
      <c r="E2" s="17" t="s">
        <v>12</v>
      </c>
      <c r="F2" s="18" t="s">
        <v>13</v>
      </c>
      <c r="G2" s="19" t="s">
        <v>14</v>
      </c>
      <c r="H2" s="19" t="s">
        <v>15</v>
      </c>
      <c r="I2" s="19" t="s">
        <v>16</v>
      </c>
      <c r="J2" s="19" t="s">
        <v>17</v>
      </c>
      <c r="K2" s="19" t="s">
        <v>18</v>
      </c>
      <c r="L2" s="19" t="s">
        <v>19</v>
      </c>
      <c r="M2" s="20" t="s">
        <v>20</v>
      </c>
      <c r="N2" s="17" t="s">
        <v>21</v>
      </c>
      <c r="O2" s="17" t="s">
        <v>22</v>
      </c>
      <c r="P2" s="17" t="s">
        <v>23</v>
      </c>
      <c r="Q2" s="16" t="s">
        <v>24</v>
      </c>
      <c r="R2" s="18" t="s">
        <v>25</v>
      </c>
      <c r="S2" s="19" t="s">
        <v>26</v>
      </c>
      <c r="T2" s="19" t="s">
        <v>27</v>
      </c>
      <c r="U2" s="21" t="s">
        <v>28</v>
      </c>
      <c r="V2" s="21" t="s">
        <v>29</v>
      </c>
      <c r="W2" s="22" t="s">
        <v>30</v>
      </c>
      <c r="X2" s="17" t="s">
        <v>31</v>
      </c>
      <c r="Y2" s="18" t="s">
        <v>32</v>
      </c>
      <c r="Z2" s="23" t="s">
        <v>33</v>
      </c>
    </row>
    <row r="3" spans="1:26">
      <c r="A3" s="1" t="s">
        <v>34</v>
      </c>
      <c r="B3" s="1" t="s">
        <v>35</v>
      </c>
      <c r="C3" s="1" t="s">
        <v>36</v>
      </c>
      <c r="D3" s="1" t="s">
        <v>37</v>
      </c>
      <c r="E3" s="1" t="s">
        <v>38</v>
      </c>
      <c r="F3" s="38" t="s">
        <v>39</v>
      </c>
      <c r="G3" s="1" t="s">
        <v>36</v>
      </c>
      <c r="H3" s="1" t="s">
        <v>36</v>
      </c>
      <c r="I3" s="1" t="s">
        <v>36</v>
      </c>
      <c r="J3" s="1" t="s">
        <v>36</v>
      </c>
      <c r="K3" s="1" t="s">
        <v>36</v>
      </c>
      <c r="L3" s="1" t="s">
        <v>36</v>
      </c>
      <c r="M3" s="5" t="s">
        <v>36</v>
      </c>
      <c r="N3" s="1" t="s">
        <v>40</v>
      </c>
      <c r="O3" s="1" t="s">
        <v>41</v>
      </c>
      <c r="P3" s="1" t="s">
        <v>42</v>
      </c>
      <c r="Q3" s="25" t="s">
        <v>43</v>
      </c>
      <c r="R3" s="9" t="s">
        <v>38</v>
      </c>
      <c r="S3" s="1" t="s">
        <v>44</v>
      </c>
      <c r="T3" s="1" t="s">
        <v>45</v>
      </c>
      <c r="U3" s="1">
        <v>15</v>
      </c>
      <c r="X3" s="39">
        <v>20000</v>
      </c>
      <c r="Y3" s="5" t="s">
        <v>38</v>
      </c>
      <c r="Z3" s="40" t="s">
        <v>46</v>
      </c>
    </row>
    <row r="4" spans="1:26">
      <c r="A4" s="1" t="s">
        <v>34</v>
      </c>
      <c r="B4" s="1" t="s">
        <v>47</v>
      </c>
      <c r="C4" s="1" t="s">
        <v>48</v>
      </c>
      <c r="D4" s="1" t="s">
        <v>49</v>
      </c>
      <c r="E4" s="1" t="s">
        <v>38</v>
      </c>
      <c r="F4" s="38" t="s">
        <v>50</v>
      </c>
      <c r="G4" s="1" t="s">
        <v>36</v>
      </c>
      <c r="H4" s="1" t="s">
        <v>48</v>
      </c>
      <c r="I4" s="1" t="s">
        <v>48</v>
      </c>
      <c r="J4" s="1" t="s">
        <v>48</v>
      </c>
      <c r="K4" s="1" t="s">
        <v>36</v>
      </c>
      <c r="L4" s="1" t="s">
        <v>48</v>
      </c>
      <c r="M4" s="5" t="s">
        <v>48</v>
      </c>
      <c r="N4" s="1" t="s">
        <v>40</v>
      </c>
      <c r="O4" s="1" t="s">
        <v>51</v>
      </c>
      <c r="P4" s="1" t="s">
        <v>38</v>
      </c>
      <c r="Q4" s="1" t="s">
        <v>43</v>
      </c>
      <c r="R4" s="5" t="s">
        <v>38</v>
      </c>
      <c r="S4" s="1" t="s">
        <v>52</v>
      </c>
      <c r="T4" s="1" t="s">
        <v>53</v>
      </c>
      <c r="U4" s="1">
        <v>60</v>
      </c>
      <c r="V4" s="1" t="s">
        <v>54</v>
      </c>
      <c r="W4" s="5">
        <v>12</v>
      </c>
      <c r="X4" s="39">
        <v>1000</v>
      </c>
      <c r="Y4" s="5" t="s">
        <v>55</v>
      </c>
      <c r="Z4" s="40" t="s">
        <v>56</v>
      </c>
    </row>
    <row r="5" spans="1:26">
      <c r="A5" s="1" t="s">
        <v>34</v>
      </c>
      <c r="B5" s="1" t="s">
        <v>57</v>
      </c>
      <c r="C5" s="1" t="s">
        <v>48</v>
      </c>
      <c r="D5" s="1" t="s">
        <v>58</v>
      </c>
      <c r="E5" s="1" t="s">
        <v>38</v>
      </c>
      <c r="F5" s="38" t="s">
        <v>59</v>
      </c>
      <c r="G5" s="1" t="s">
        <v>36</v>
      </c>
      <c r="H5" s="1" t="s">
        <v>36</v>
      </c>
      <c r="I5" s="1" t="s">
        <v>36</v>
      </c>
      <c r="J5" s="1" t="s">
        <v>36</v>
      </c>
      <c r="K5" s="1" t="s">
        <v>36</v>
      </c>
      <c r="L5" s="1" t="s">
        <v>36</v>
      </c>
      <c r="M5" s="5" t="s">
        <v>36</v>
      </c>
      <c r="N5" s="1" t="s">
        <v>40</v>
      </c>
      <c r="O5" s="1" t="s">
        <v>51</v>
      </c>
      <c r="P5" s="1" t="s">
        <v>60</v>
      </c>
      <c r="Q5" s="1" t="s">
        <v>61</v>
      </c>
      <c r="R5" s="5" t="s">
        <v>38</v>
      </c>
      <c r="S5" s="1" t="s">
        <v>52</v>
      </c>
      <c r="T5" s="1" t="s">
        <v>45</v>
      </c>
      <c r="U5" s="1">
        <v>45</v>
      </c>
      <c r="X5" s="39">
        <v>500</v>
      </c>
      <c r="Y5" s="5" t="s">
        <v>62</v>
      </c>
      <c r="Z5" s="40" t="s">
        <v>56</v>
      </c>
    </row>
  </sheetData>
  <sheetProtection sheet="1" objects="1" scenarios="1" selectLockedCells="1"/>
  <mergeCells count="5">
    <mergeCell ref="A1:F1"/>
    <mergeCell ref="G1:M1"/>
    <mergeCell ref="N1:Q1"/>
    <mergeCell ref="S1:W1"/>
    <mergeCell ref="X1:Y1"/>
  </mergeCells>
  <dataValidations count="11">
    <dataValidation allowBlank="1" showInputMessage="1" showErrorMessage="1" promptTitle="Guide" prompt="Please enter the name of your organisation. " sqref="A3:A1048576" xr:uid="{99DD23BD-966A-4082-8B93-1053F07D7324}"/>
    <dataValidation allowBlank="1" showInputMessage="1" showErrorMessage="1" promptTitle="Guide" prompt="Please enter any additional information relating to cost of the intervention. " sqref="Y3:Y1048576" xr:uid="{F59B0CC9-9809-43E8-981C-615BE48A2A6B}"/>
    <dataValidation type="decimal" operator="greaterThan" allowBlank="1" showInputMessage="1" showErrorMessage="1" promptTitle="Guide" prompt="Please enter the total cost of the intervention." sqref="X3:X1048576" xr:uid="{054DDDAD-8448-4BE1-8ACA-E9280A670CDE}">
      <formula1>0</formula1>
    </dataValidation>
    <dataValidation type="whole" allowBlank="1" showInputMessage="1" showErrorMessage="1" promptTitle="Guide" prompt="If selected multiple sessions, on average how many sessions will there be." sqref="W3:W1048576" xr:uid="{1CBC0693-FEB6-4CF1-BCEB-BD5B4EB7CFEF}">
      <formula1>0</formula1>
      <formula2>9999999</formula2>
    </dataValidation>
    <dataValidation type="whole" operator="greaterThan" allowBlank="1" showInputMessage="1" showErrorMessage="1" promptTitle="Guide" prompt="Please enter the approximate length of one session. This should be in MINUTES." sqref="U3:U1048576" xr:uid="{A828FF2C-36FD-4C83-BA5A-9D89A6DE5C43}">
      <formula1>0</formula1>
    </dataValidation>
    <dataValidation allowBlank="1" showInputMessage="1" showErrorMessage="1" promptTitle="Guide" prompt="Please enter the intended audience size of the intervention. " sqref="R3:R1048576" xr:uid="{ABFF83F1-7CDC-48C0-A5FA-0A0DAFE84BF6}"/>
    <dataValidation allowBlank="1" showInputMessage="1" showErrorMessage="1" promptTitle="Guide" prompt="If selected targeted in column N. Please enter information on who the intervention is targeted towards." sqref="P3:P1048576" xr:uid="{7B7AA130-D47C-4C23-99A6-2E98435F79F3}"/>
    <dataValidation type="list" allowBlank="1" showInputMessage="1" showErrorMessage="1" promptTitle="Guide" prompt="Please select yes or no if your intervention can be delivered in this local authority area." sqref="G3:M1048576" xr:uid="{0EBBE405-94F4-4A88-97D7-1FE44B77528F}">
      <formula1>"Yes, No"</formula1>
    </dataValidation>
    <dataValidation allowBlank="1" showInputMessage="1" showErrorMessage="1" promptTitle="Guide" prompt="Please provide a brief description of the intervention. " sqref="F3:F1048576" xr:uid="{81F35999-8C39-45CB-9F5E-F16F9A8AD0A6}"/>
    <dataValidation allowBlank="1" showInputMessage="1" showErrorMessage="1" promptTitle="Guide" prompt="This is only required to fill in if you have selected Other on column C. " sqref="E3:E1048576" xr:uid="{BD28D749-1EE3-43A7-9811-6567E9DA4B2A}"/>
    <dataValidation allowBlank="1" showInputMessage="1" showErrorMessage="1" promptTitle="Guide" prompt="Please enter the name of the intervention" sqref="B3:B1048576" xr:uid="{DCDF845A-E717-4806-809D-8015FDB59F3E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Title="Guide" prompt="If selected multiple sessions, please enter how often sessions will be. " xr:uid="{17035770-A988-4BE2-8E64-F7BC92FCB998}">
          <x14:formula1>
            <xm:f>Dropdowns!$U$3:$U$6</xm:f>
          </x14:formula1>
          <xm:sqref>V3:V1048576</xm:sqref>
        </x14:dataValidation>
        <x14:dataValidation type="list" allowBlank="1" showInputMessage="1" showErrorMessage="1" promptTitle="Guide" prompt="Please select the delivery length of the intervention." xr:uid="{4BDCA865-71A9-4734-9A2B-CC1797E7FA8B}">
          <x14:formula1>
            <xm:f>Dropdowns!$S$3:$S$4</xm:f>
          </x14:formula1>
          <xm:sqref>T3:T1048576</xm:sqref>
        </x14:dataValidation>
        <x14:dataValidation type="list" allowBlank="1" showInputMessage="1" showErrorMessage="1" promptTitle="Guide" prompt="Please select the intended delivery method for the intervention." xr:uid="{C5B4E669-A8CA-4423-91B9-46AA0D7544A7}">
          <x14:formula1>
            <xm:f>Dropdowns!$R$3:$R$5</xm:f>
          </x14:formula1>
          <xm:sqref>S3:S1048576</xm:sqref>
        </x14:dataValidation>
        <x14:dataValidation type="list" allowBlank="1" showInputMessage="1" showErrorMessage="1" promptTitle="Guide" prompt="Please select the intended audience size of the intervention. " xr:uid="{CEFD4696-6A0B-41D8-BF29-0CA100669E23}">
          <x14:formula1>
            <xm:f>Dropdowns!$P$3:$P$6</xm:f>
          </x14:formula1>
          <xm:sqref>Q3:Q1048576</xm:sqref>
        </x14:dataValidation>
        <x14:dataValidation type="list" allowBlank="1" showInputMessage="1" showErrorMessage="1" promptTitle="Guide" prompt="Please select the intended auidence of the intervention. Whether this is universal or there is a specific targeted group for the intervention." xr:uid="{6F82FBB0-7399-4B7B-8DBA-8E72C9DB9D5D}">
          <x14:formula1>
            <xm:f>Dropdowns!$N$3:$N$4</xm:f>
          </x14:formula1>
          <xm:sqref>O3:O1048576</xm:sqref>
        </x14:dataValidation>
        <x14:dataValidation type="list" allowBlank="1" showInputMessage="1" showErrorMessage="1" promptTitle="Guide" prompt="Please select the intended auidence of the intervention. " xr:uid="{307775C6-6ED5-449A-A049-123E87E75068}">
          <x14:formula1>
            <xm:f>Dropdowns!$M$3:$M$4</xm:f>
          </x14:formula1>
          <xm:sqref>N3:N1048576</xm:sqref>
        </x14:dataValidation>
        <x14:dataValidation type="list" allowBlank="1" showInputMessage="1" showErrorMessage="1" promptTitle="Guide" prompt="Please select an intervention type from the dropdown list. There is further information on the guidance tab." xr:uid="{A17AA3AC-8BD3-4FDC-B611-6E2B228E313C}">
          <x14:formula1>
            <xm:f>Dropdowns!$C$3:$C$43</xm:f>
          </x14:formula1>
          <xm:sqref>D3:D1048576</xm:sqref>
        </x14:dataValidation>
        <x14:dataValidation type="list" allowBlank="1" showInputMessage="1" showErrorMessage="1" promptTitle="Guide" prompt="Please select yes or no whether your organisation has a theory of change. There is further information on the guidance tab. " xr:uid="{BB884039-7735-4243-ACAA-0A9C56F38161}">
          <x14:formula1>
            <xm:f>Dropdowns!$B$3:$B$4</xm:f>
          </x14:formula1>
          <xm:sqref>C3:C1048576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1D6A-FD46-42B8-955E-0F30CDE624C9}">
  <dimension ref="A1:Z3"/>
  <sheetViews>
    <sheetView workbookViewId="0">
      <selection activeCell="A15" sqref="A15"/>
    </sheetView>
  </sheetViews>
  <sheetFormatPr defaultColWidth="30.5703125" defaultRowHeight="14.45"/>
  <cols>
    <col min="1" max="3" width="30.5703125" style="27"/>
    <col min="4" max="4" width="50.42578125" style="27" customWidth="1"/>
    <col min="5" max="5" width="30.5703125" style="27"/>
    <col min="6" max="6" width="68.140625" style="28" customWidth="1"/>
    <col min="7" max="12" width="20.5703125" style="27" customWidth="1"/>
    <col min="13" max="13" width="20.5703125" style="29" customWidth="1"/>
    <col min="14" max="15" width="30.5703125" style="27"/>
    <col min="16" max="16" width="40.5703125" style="27" customWidth="1"/>
    <col min="17" max="17" width="30.5703125" style="27"/>
    <col min="18" max="18" width="30.5703125" style="29"/>
    <col min="19" max="19" width="30.5703125" style="27"/>
    <col min="20" max="20" width="40" style="27" bestFit="1" customWidth="1"/>
    <col min="21" max="22" width="30.5703125" style="27"/>
    <col min="23" max="23" width="30.5703125" style="29"/>
    <col min="24" max="24" width="30.5703125" style="32"/>
    <col min="25" max="25" width="30.5703125" style="29"/>
    <col min="26" max="26" width="109.7109375" style="33" customWidth="1"/>
    <col min="27" max="16384" width="30.5703125" style="15"/>
  </cols>
  <sheetData>
    <row r="1" spans="1:26" ht="44.45" customHeight="1">
      <c r="A1" s="41" t="s">
        <v>2</v>
      </c>
      <c r="B1" s="41"/>
      <c r="C1" s="41"/>
      <c r="D1" s="41"/>
      <c r="E1" s="41"/>
      <c r="F1" s="42"/>
      <c r="G1" s="43" t="s">
        <v>3</v>
      </c>
      <c r="H1" s="43"/>
      <c r="I1" s="43"/>
      <c r="J1" s="43"/>
      <c r="K1" s="43"/>
      <c r="L1" s="43"/>
      <c r="M1" s="43"/>
      <c r="N1" s="41" t="s">
        <v>4</v>
      </c>
      <c r="O1" s="41"/>
      <c r="P1" s="41"/>
      <c r="Q1" s="41"/>
      <c r="R1" s="8"/>
      <c r="S1" s="44" t="s">
        <v>5</v>
      </c>
      <c r="T1" s="43"/>
      <c r="U1" s="43"/>
      <c r="V1" s="43"/>
      <c r="W1" s="45"/>
      <c r="X1" s="46" t="s">
        <v>6</v>
      </c>
      <c r="Y1" s="42"/>
      <c r="Z1" s="12" t="s">
        <v>7</v>
      </c>
    </row>
    <row r="2" spans="1:26" s="24" customFormat="1" ht="58.5" customHeight="1">
      <c r="A2" s="16" t="s">
        <v>8</v>
      </c>
      <c r="B2" s="16" t="s">
        <v>9</v>
      </c>
      <c r="C2" s="17" t="s">
        <v>10</v>
      </c>
      <c r="D2" s="17" t="s">
        <v>11</v>
      </c>
      <c r="E2" s="17" t="s">
        <v>12</v>
      </c>
      <c r="F2" s="18" t="s">
        <v>13</v>
      </c>
      <c r="G2" s="19" t="s">
        <v>14</v>
      </c>
      <c r="H2" s="19" t="s">
        <v>15</v>
      </c>
      <c r="I2" s="19" t="s">
        <v>16</v>
      </c>
      <c r="J2" s="19" t="s">
        <v>17</v>
      </c>
      <c r="K2" s="19" t="s">
        <v>18</v>
      </c>
      <c r="L2" s="19" t="s">
        <v>19</v>
      </c>
      <c r="M2" s="20" t="s">
        <v>20</v>
      </c>
      <c r="N2" s="17" t="s">
        <v>21</v>
      </c>
      <c r="O2" s="17" t="s">
        <v>22</v>
      </c>
      <c r="P2" s="17" t="s">
        <v>23</v>
      </c>
      <c r="Q2" s="16" t="s">
        <v>24</v>
      </c>
      <c r="R2" s="18" t="s">
        <v>25</v>
      </c>
      <c r="S2" s="19" t="s">
        <v>26</v>
      </c>
      <c r="T2" s="19" t="s">
        <v>27</v>
      </c>
      <c r="U2" s="21" t="s">
        <v>28</v>
      </c>
      <c r="V2" s="21" t="s">
        <v>29</v>
      </c>
      <c r="W2" s="22" t="s">
        <v>30</v>
      </c>
      <c r="X2" s="17" t="s">
        <v>31</v>
      </c>
      <c r="Y2" s="18" t="s">
        <v>32</v>
      </c>
      <c r="Z2" s="23" t="s">
        <v>33</v>
      </c>
    </row>
    <row r="3" spans="1:26">
      <c r="Q3" s="30"/>
      <c r="R3" s="31"/>
    </row>
  </sheetData>
  <sheetProtection sheet="1" objects="1" scenarios="1" selectLockedCells="1"/>
  <mergeCells count="5">
    <mergeCell ref="G1:M1"/>
    <mergeCell ref="N1:Q1"/>
    <mergeCell ref="S1:W1"/>
    <mergeCell ref="X1:Y1"/>
    <mergeCell ref="A1:F1"/>
  </mergeCells>
  <dataValidations count="11">
    <dataValidation allowBlank="1" showInputMessage="1" showErrorMessage="1" promptTitle="Guide" prompt="Please enter the name of the intervention" sqref="B3:B1048576" xr:uid="{990CAE30-7FC8-40DD-AD7A-BA0646CC63D5}"/>
    <dataValidation allowBlank="1" showInputMessage="1" showErrorMessage="1" promptTitle="Guide" prompt="This is only required to fill in if you have selected Other on column C. " sqref="E3:E1048576" xr:uid="{1A8BC419-9C07-4BCF-8319-C90C3F0FC11E}"/>
    <dataValidation allowBlank="1" showInputMessage="1" showErrorMessage="1" promptTitle="Guide" prompt="Please provide a brief description of the intervention. " sqref="F3:F1048576" xr:uid="{96998204-5C35-4CAC-842C-C67FDADE6A57}"/>
    <dataValidation type="list" allowBlank="1" showInputMessage="1" showErrorMessage="1" promptTitle="Guide" prompt="Please select yes or no if your intervention can be delivered in this local authority area." sqref="G3:M1048576" xr:uid="{AEFF2158-6E6D-4E0F-B71B-78830FFE7C5C}">
      <formula1>"Yes, No"</formula1>
    </dataValidation>
    <dataValidation allowBlank="1" showInputMessage="1" showErrorMessage="1" promptTitle="Guide" prompt="If selected targeted in column N. Please enter information on who the intervention is targeted towards." sqref="P3:P1048576" xr:uid="{9A2570C7-54BC-4625-B358-DA1BF14C5C89}"/>
    <dataValidation allowBlank="1" showInputMessage="1" showErrorMessage="1" promptTitle="Guide" prompt="Please enter the intended audience size of the intervention. " sqref="R3:R1048576" xr:uid="{52B191CA-DF9D-4599-9622-F795FDA252A4}"/>
    <dataValidation type="whole" operator="greaterThan" allowBlank="1" showInputMessage="1" showErrorMessage="1" promptTitle="Guide" prompt="Please enter the approximate length of one session. This should be in MINUTES." sqref="U3:U1048576" xr:uid="{A83286E8-A08B-425D-89E6-D7A53D8764ED}">
      <formula1>0</formula1>
    </dataValidation>
    <dataValidation type="whole" allowBlank="1" showInputMessage="1" showErrorMessage="1" promptTitle="Guide" prompt="If selected multiple sessions, on average how many sessions will there be." sqref="W3:W1048576" xr:uid="{39DF6094-F1EA-4293-996A-38DD1881AE28}">
      <formula1>0</formula1>
      <formula2>9999999</formula2>
    </dataValidation>
    <dataValidation type="decimal" operator="greaterThan" allowBlank="1" showInputMessage="1" showErrorMessage="1" promptTitle="Guide" prompt="Please enter the total cost of the intervention." sqref="X3:X1048576" xr:uid="{93A9C489-8E73-4B74-B56C-5A11B6BBEA5D}">
      <formula1>0</formula1>
    </dataValidation>
    <dataValidation allowBlank="1" showInputMessage="1" showErrorMessage="1" promptTitle="Guide" prompt="Please enter any additional information relating to cost of the intervention. " sqref="Y3:Y1048576" xr:uid="{C9E27943-F5E3-48F0-89B1-A0A997D44D9D}"/>
    <dataValidation allowBlank="1" showInputMessage="1" showErrorMessage="1" promptTitle="Guide" prompt="Please enter the name of your organisation. " sqref="A3:A1048576" xr:uid="{DA1F17FD-461C-4500-BB3F-A2745DC50BF5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Title="Guide" prompt="Please select yes or no whether your organisation has a theory of change. There is further information on the guidance tab. " xr:uid="{35280FEB-B477-449E-BE15-9BA4E93B7BC5}">
          <x14:formula1>
            <xm:f>Dropdowns!$B$3:$B$4</xm:f>
          </x14:formula1>
          <xm:sqref>C3:C1048576</xm:sqref>
        </x14:dataValidation>
        <x14:dataValidation type="list" allowBlank="1" showInputMessage="1" showErrorMessage="1" promptTitle="Guide" prompt="Please select an intervention type from the dropdown list. There is further information on the guidance tab." xr:uid="{77C5381F-A4F0-4196-9361-035446409411}">
          <x14:formula1>
            <xm:f>Dropdowns!$C$3:$C$43</xm:f>
          </x14:formula1>
          <xm:sqref>D3:D1048576</xm:sqref>
        </x14:dataValidation>
        <x14:dataValidation type="list" allowBlank="1" showInputMessage="1" showErrorMessage="1" promptTitle="Guide" prompt="Please select the intended auidence of the intervention. " xr:uid="{0C2513BA-A30F-4FF3-83BA-93128F856748}">
          <x14:formula1>
            <xm:f>Dropdowns!$M$3:$M$4</xm:f>
          </x14:formula1>
          <xm:sqref>N3:N1048576</xm:sqref>
        </x14:dataValidation>
        <x14:dataValidation type="list" allowBlank="1" showInputMessage="1" showErrorMessage="1" promptTitle="Guide" prompt="Please select the intended auidence of the intervention. Whether this is universal or there is a specific targeted group for the intervention." xr:uid="{B11DF954-272C-4322-A977-CA66A5C81A11}">
          <x14:formula1>
            <xm:f>Dropdowns!$N$3:$N$4</xm:f>
          </x14:formula1>
          <xm:sqref>O3:O1048576</xm:sqref>
        </x14:dataValidation>
        <x14:dataValidation type="list" allowBlank="1" showInputMessage="1" showErrorMessage="1" promptTitle="Guide" prompt="Please select the intended audience size of the intervention. " xr:uid="{519759F5-F196-4DD7-9DE1-6D12165A692C}">
          <x14:formula1>
            <xm:f>Dropdowns!$P$3:$P$6</xm:f>
          </x14:formula1>
          <xm:sqref>Q3:Q1048576</xm:sqref>
        </x14:dataValidation>
        <x14:dataValidation type="list" allowBlank="1" showInputMessage="1" showErrorMessage="1" promptTitle="Guide" prompt="Please select the intended delivery method for the intervention." xr:uid="{1BBD4E69-6595-4146-893A-A67083DA79FC}">
          <x14:formula1>
            <xm:f>Dropdowns!$R$3:$R$5</xm:f>
          </x14:formula1>
          <xm:sqref>S3:S1048576</xm:sqref>
        </x14:dataValidation>
        <x14:dataValidation type="list" allowBlank="1" showInputMessage="1" showErrorMessage="1" promptTitle="Guide" prompt="Please select the delivery length of the intervention." xr:uid="{D86C2812-9558-4685-BD0C-08E20B7588FE}">
          <x14:formula1>
            <xm:f>Dropdowns!$S$3:$S$4</xm:f>
          </x14:formula1>
          <xm:sqref>T3:T1048576</xm:sqref>
        </x14:dataValidation>
        <x14:dataValidation type="list" allowBlank="1" showInputMessage="1" showErrorMessage="1" promptTitle="Guide" prompt="If selected multiple sessions, please enter how often sessions will be. " xr:uid="{F81BD65E-0B86-439D-BB94-264EBFF9CF22}">
          <x14:formula1>
            <xm:f>Dropdowns!$U$3:$U$6</xm:f>
          </x14:formula1>
          <xm:sqref>V3:V1048576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18197-C865-42CD-828D-BF94B781FF17}">
  <dimension ref="A1:Y43"/>
  <sheetViews>
    <sheetView topLeftCell="Q1" workbookViewId="0">
      <selection activeCell="S16" sqref="S16"/>
    </sheetView>
  </sheetViews>
  <sheetFormatPr defaultColWidth="30.5703125" defaultRowHeight="14.45"/>
  <cols>
    <col min="1" max="2" width="30.5703125" style="1"/>
    <col min="3" max="3" width="50.42578125" style="1" customWidth="1"/>
    <col min="4" max="4" width="30.5703125" style="1"/>
    <col min="5" max="5" width="30.5703125" style="5"/>
    <col min="6" max="11" width="20.5703125" style="1" customWidth="1"/>
    <col min="12" max="12" width="20.5703125" style="5" customWidth="1"/>
    <col min="13" max="14" width="30.5703125" style="1"/>
    <col min="15" max="15" width="40.5703125" style="1" customWidth="1"/>
    <col min="16" max="16" width="30.5703125" style="1"/>
    <col min="17" max="17" width="30.5703125" style="5"/>
    <col min="18" max="18" width="30.5703125" style="1"/>
    <col min="19" max="19" width="40" style="1" bestFit="1" customWidth="1"/>
    <col min="20" max="21" width="30.5703125" style="1"/>
    <col min="22" max="22" width="30.5703125" style="5"/>
    <col min="23" max="23" width="30.5703125" style="1"/>
    <col min="24" max="24" width="30.5703125" style="5"/>
    <col min="25" max="25" width="50.5703125" style="14" customWidth="1"/>
    <col min="26" max="16384" width="30.5703125" style="15"/>
  </cols>
  <sheetData>
    <row r="1" spans="1:25" ht="44.45" customHeight="1">
      <c r="A1" s="41" t="s">
        <v>2</v>
      </c>
      <c r="B1" s="41"/>
      <c r="C1" s="41"/>
      <c r="D1" s="41"/>
      <c r="E1" s="42"/>
      <c r="F1" s="43" t="s">
        <v>3</v>
      </c>
      <c r="G1" s="43"/>
      <c r="H1" s="43"/>
      <c r="I1" s="43"/>
      <c r="J1" s="43"/>
      <c r="K1" s="43"/>
      <c r="L1" s="43"/>
      <c r="M1" s="41" t="s">
        <v>4</v>
      </c>
      <c r="N1" s="41"/>
      <c r="O1" s="41"/>
      <c r="P1" s="41"/>
      <c r="Q1" s="8"/>
      <c r="R1" s="44" t="s">
        <v>5</v>
      </c>
      <c r="S1" s="43"/>
      <c r="T1" s="43"/>
      <c r="U1" s="43"/>
      <c r="V1" s="45"/>
      <c r="W1" s="46" t="s">
        <v>6</v>
      </c>
      <c r="X1" s="42"/>
      <c r="Y1" s="12" t="s">
        <v>7</v>
      </c>
    </row>
    <row r="2" spans="1:25" ht="58.5" customHeight="1">
      <c r="A2" s="2" t="s">
        <v>9</v>
      </c>
      <c r="B2" s="3" t="s">
        <v>10</v>
      </c>
      <c r="C2" s="3" t="s">
        <v>11</v>
      </c>
      <c r="D2" s="3" t="s">
        <v>12</v>
      </c>
      <c r="E2" s="4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  <c r="K2" s="6" t="s">
        <v>19</v>
      </c>
      <c r="L2" s="7" t="s">
        <v>20</v>
      </c>
      <c r="M2" s="26" t="s">
        <v>21</v>
      </c>
      <c r="N2" s="17" t="s">
        <v>22</v>
      </c>
      <c r="O2" s="17" t="s">
        <v>23</v>
      </c>
      <c r="P2" s="16" t="s">
        <v>24</v>
      </c>
      <c r="Q2" s="18" t="s">
        <v>25</v>
      </c>
      <c r="R2" s="6" t="s">
        <v>26</v>
      </c>
      <c r="S2" s="6" t="s">
        <v>27</v>
      </c>
      <c r="T2" s="10" t="s">
        <v>28</v>
      </c>
      <c r="U2" s="10" t="s">
        <v>29</v>
      </c>
      <c r="V2" s="11" t="s">
        <v>30</v>
      </c>
      <c r="W2" s="3" t="s">
        <v>31</v>
      </c>
      <c r="X2" s="4" t="s">
        <v>32</v>
      </c>
      <c r="Y2" s="13" t="s">
        <v>33</v>
      </c>
    </row>
    <row r="3" spans="1:25">
      <c r="A3" s="1" t="s">
        <v>63</v>
      </c>
      <c r="B3" s="1" t="s">
        <v>36</v>
      </c>
      <c r="C3" s="1" t="s">
        <v>64</v>
      </c>
      <c r="D3" s="1" t="s">
        <v>63</v>
      </c>
      <c r="E3" s="5" t="s">
        <v>63</v>
      </c>
      <c r="F3" s="1" t="s">
        <v>36</v>
      </c>
      <c r="G3" s="1" t="s">
        <v>36</v>
      </c>
      <c r="H3" s="1" t="s">
        <v>36</v>
      </c>
      <c r="I3" s="1" t="s">
        <v>36</v>
      </c>
      <c r="J3" s="1" t="s">
        <v>36</v>
      </c>
      <c r="K3" s="1" t="s">
        <v>36</v>
      </c>
      <c r="L3" s="5" t="s">
        <v>36</v>
      </c>
      <c r="M3" s="1" t="s">
        <v>40</v>
      </c>
      <c r="N3" s="1" t="s">
        <v>41</v>
      </c>
      <c r="O3" s="1" t="s">
        <v>63</v>
      </c>
      <c r="P3" s="25" t="s">
        <v>43</v>
      </c>
      <c r="Q3" s="9" t="s">
        <v>63</v>
      </c>
      <c r="R3" s="1" t="s">
        <v>65</v>
      </c>
      <c r="S3" s="1" t="s">
        <v>45</v>
      </c>
      <c r="T3" s="1" t="s">
        <v>66</v>
      </c>
      <c r="U3" s="1" t="s">
        <v>67</v>
      </c>
      <c r="V3" s="5" t="s">
        <v>68</v>
      </c>
      <c r="W3" s="1" t="s">
        <v>68</v>
      </c>
      <c r="X3" s="5" t="s">
        <v>63</v>
      </c>
    </row>
    <row r="4" spans="1:25">
      <c r="B4" s="1" t="s">
        <v>48</v>
      </c>
      <c r="C4" s="1" t="s">
        <v>69</v>
      </c>
      <c r="F4" s="1" t="s">
        <v>48</v>
      </c>
      <c r="G4" s="1" t="s">
        <v>48</v>
      </c>
      <c r="H4" s="1" t="s">
        <v>48</v>
      </c>
      <c r="I4" s="1" t="s">
        <v>48</v>
      </c>
      <c r="J4" s="1" t="s">
        <v>48</v>
      </c>
      <c r="K4" s="1" t="s">
        <v>48</v>
      </c>
      <c r="L4" s="5" t="s">
        <v>48</v>
      </c>
      <c r="M4" s="1" t="s">
        <v>70</v>
      </c>
      <c r="N4" s="1" t="s">
        <v>51</v>
      </c>
      <c r="P4" s="1" t="s">
        <v>71</v>
      </c>
      <c r="R4" s="1" t="s">
        <v>44</v>
      </c>
      <c r="S4" s="1" t="s">
        <v>53</v>
      </c>
      <c r="U4" s="1" t="s">
        <v>54</v>
      </c>
    </row>
    <row r="5" spans="1:25">
      <c r="C5" s="1" t="s">
        <v>72</v>
      </c>
      <c r="P5" s="1" t="s">
        <v>73</v>
      </c>
      <c r="R5" s="1" t="s">
        <v>74</v>
      </c>
      <c r="U5" s="1" t="s">
        <v>75</v>
      </c>
    </row>
    <row r="6" spans="1:25">
      <c r="C6" s="1" t="s">
        <v>76</v>
      </c>
      <c r="P6" s="1" t="s">
        <v>61</v>
      </c>
      <c r="U6" s="1" t="s">
        <v>77</v>
      </c>
    </row>
    <row r="7" spans="1:25">
      <c r="C7" s="1" t="s">
        <v>78</v>
      </c>
    </row>
    <row r="8" spans="1:25">
      <c r="C8" s="1" t="s">
        <v>79</v>
      </c>
    </row>
    <row r="9" spans="1:25">
      <c r="C9" s="1" t="s">
        <v>37</v>
      </c>
    </row>
    <row r="10" spans="1:25">
      <c r="C10" s="1" t="s">
        <v>80</v>
      </c>
    </row>
    <row r="11" spans="1:25">
      <c r="C11" s="1" t="s">
        <v>81</v>
      </c>
    </row>
    <row r="12" spans="1:25">
      <c r="C12" s="1" t="s">
        <v>82</v>
      </c>
    </row>
    <row r="13" spans="1:25">
      <c r="C13" s="1" t="s">
        <v>83</v>
      </c>
    </row>
    <row r="14" spans="1:25">
      <c r="C14" s="1" t="s">
        <v>84</v>
      </c>
    </row>
    <row r="15" spans="1:25">
      <c r="C15" s="1" t="s">
        <v>85</v>
      </c>
    </row>
    <row r="16" spans="1:25">
      <c r="C16" s="1" t="s">
        <v>49</v>
      </c>
    </row>
    <row r="17" spans="3:3">
      <c r="C17" s="1" t="s">
        <v>86</v>
      </c>
    </row>
    <row r="18" spans="3:3">
      <c r="C18" s="1" t="s">
        <v>87</v>
      </c>
    </row>
    <row r="19" spans="3:3">
      <c r="C19" s="1" t="s">
        <v>88</v>
      </c>
    </row>
    <row r="20" spans="3:3">
      <c r="C20" s="1" t="s">
        <v>89</v>
      </c>
    </row>
    <row r="21" spans="3:3">
      <c r="C21" s="1" t="s">
        <v>90</v>
      </c>
    </row>
    <row r="22" spans="3:3">
      <c r="C22" s="1" t="s">
        <v>91</v>
      </c>
    </row>
    <row r="23" spans="3:3">
      <c r="C23" s="1" t="s">
        <v>92</v>
      </c>
    </row>
    <row r="24" spans="3:3">
      <c r="C24" s="1" t="s">
        <v>93</v>
      </c>
    </row>
    <row r="25" spans="3:3">
      <c r="C25" s="1" t="s">
        <v>94</v>
      </c>
    </row>
    <row r="26" spans="3:3">
      <c r="C26" s="1" t="s">
        <v>95</v>
      </c>
    </row>
    <row r="27" spans="3:3">
      <c r="C27" s="1" t="s">
        <v>96</v>
      </c>
    </row>
    <row r="28" spans="3:3">
      <c r="C28" s="1" t="s">
        <v>97</v>
      </c>
    </row>
    <row r="29" spans="3:3">
      <c r="C29" s="1" t="s">
        <v>98</v>
      </c>
    </row>
    <row r="30" spans="3:3">
      <c r="C30" s="1" t="s">
        <v>99</v>
      </c>
    </row>
    <row r="31" spans="3:3">
      <c r="C31" s="1" t="s">
        <v>100</v>
      </c>
    </row>
    <row r="32" spans="3:3">
      <c r="C32" s="1" t="s">
        <v>101</v>
      </c>
    </row>
    <row r="33" spans="3:3">
      <c r="C33" s="1" t="s">
        <v>102</v>
      </c>
    </row>
    <row r="34" spans="3:3">
      <c r="C34" s="1" t="s">
        <v>103</v>
      </c>
    </row>
    <row r="35" spans="3:3">
      <c r="C35" s="1" t="s">
        <v>104</v>
      </c>
    </row>
    <row r="36" spans="3:3">
      <c r="C36" s="1" t="s">
        <v>105</v>
      </c>
    </row>
    <row r="37" spans="3:3">
      <c r="C37" s="1" t="s">
        <v>106</v>
      </c>
    </row>
    <row r="38" spans="3:3">
      <c r="C38" s="1" t="s">
        <v>107</v>
      </c>
    </row>
    <row r="39" spans="3:3">
      <c r="C39" s="1" t="s">
        <v>108</v>
      </c>
    </row>
    <row r="40" spans="3:3">
      <c r="C40" s="1" t="s">
        <v>109</v>
      </c>
    </row>
    <row r="41" spans="3:3">
      <c r="C41" s="1" t="s">
        <v>58</v>
      </c>
    </row>
    <row r="42" spans="3:3">
      <c r="C42" s="1" t="s">
        <v>110</v>
      </c>
    </row>
    <row r="43" spans="3:3">
      <c r="C43" s="1" t="s">
        <v>111</v>
      </c>
    </row>
  </sheetData>
  <sheetProtection sheet="1" objects="1" scenarios="1"/>
  <mergeCells count="5">
    <mergeCell ref="F1:L1"/>
    <mergeCell ref="A1:E1"/>
    <mergeCell ref="M1:P1"/>
    <mergeCell ref="W1:X1"/>
    <mergeCell ref="R1:V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5f85f7-b334-42ee-8bfe-6d087f3b269b" xsi:nil="true"/>
    <lcf76f155ced4ddcb4097134ff3c332f xmlns="69860f31-080b-4f70-a4d1-d6db645400d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5B1A80BD387479BF240CB698B7634" ma:contentTypeVersion="12" ma:contentTypeDescription="Create a new document." ma:contentTypeScope="" ma:versionID="b968539b0ce02a4baa0c939e7cc0c359">
  <xsd:schema xmlns:xsd="http://www.w3.org/2001/XMLSchema" xmlns:xs="http://www.w3.org/2001/XMLSchema" xmlns:p="http://schemas.microsoft.com/office/2006/metadata/properties" xmlns:ns2="69860f31-080b-4f70-a4d1-d6db645400d7" xmlns:ns3="095f85f7-b334-42ee-8bfe-6d087f3b269b" targetNamespace="http://schemas.microsoft.com/office/2006/metadata/properties" ma:root="true" ma:fieldsID="7a602dc1a6900c0cc50cfa814c450442" ns2:_="" ns3:_="">
    <xsd:import namespace="69860f31-080b-4f70-a4d1-d6db645400d7"/>
    <xsd:import namespace="095f85f7-b334-42ee-8bfe-6d087f3b26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860f31-080b-4f70-a4d1-d6db645400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66fd2f9-3f90-4e18-86e4-7bb6fca877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f85f7-b334-42ee-8bfe-6d087f3b269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1830c9f-55a5-4d2f-9986-f82cefa55473}" ma:internalName="TaxCatchAll" ma:showField="CatchAllData" ma:web="095f85f7-b334-42ee-8bfe-6d087f3b26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512269-BA34-452B-A6AD-FB3CC1DA33A6}"/>
</file>

<file path=customXml/itemProps2.xml><?xml version="1.0" encoding="utf-8"?>
<ds:datastoreItem xmlns:ds="http://schemas.openxmlformats.org/officeDocument/2006/customXml" ds:itemID="{CFC6315C-21BD-4ED0-B641-47E8E60C45A4}"/>
</file>

<file path=customXml/itemProps3.xml><?xml version="1.0" encoding="utf-8"?>
<ds:datastoreItem xmlns:ds="http://schemas.openxmlformats.org/officeDocument/2006/customXml" ds:itemID="{4E16A212-3467-42E7-BC76-0BE6F812C7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Naomi Cooper</dc:creator>
  <cp:keywords/>
  <dc:description/>
  <cp:lastModifiedBy>Rachel Stephenson</cp:lastModifiedBy>
  <cp:revision/>
  <dcterms:created xsi:type="dcterms:W3CDTF">2026-05-05T15:09:57Z</dcterms:created>
  <dcterms:modified xsi:type="dcterms:W3CDTF">2026-09-14T09:35:22Z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0x01010064C5B1A80BD387479BF240CB698B7634</vt:lpwstr>
  </property>
  <property fmtid="{D5CDD505-2E9C-101B-9397-08002B2CF9AE}" pid="3" name="MediaServiceImageTags">
    <vt:lpwstr/>
  </property>
  <property fmtid="{D5CDD505-2E9C-101B-9397-08002B2CF9AE}" pid="4" name="HOCopyrightLevel">
    <vt:lpwstr>3;#Crown|69589897-2828-4761-976e-717fd8e631c9</vt:lpwstr>
  </property>
  <property fmtid="{D5CDD505-2E9C-101B-9397-08002B2CF9AE}" pid="5" name="HOGovernmentSecurityClassification">
    <vt:lpwstr>2;#Official|14c80daa-741b-422c-9722-f71693c9ede4</vt:lpwstr>
  </property>
  <property fmtid="{D5CDD505-2E9C-101B-9397-08002B2CF9AE}" pid="6" name="HOBusinessUnit">
    <vt:lpwstr>4;#Crime Strategy and Performance Unit (A)|3d899986-741e-4785-8501-8c18e5df0fc2</vt:lpwstr>
  </property>
</Properties>
</file>